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<sst xmlns="http://schemas.openxmlformats.org/spreadsheetml/2006/main" count="13" uniqueCount="8">
  <si>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</si>
  <si>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</si>
  <si>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</si>
  <si>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</si>
  <si>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</si>
  <si>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</si>
  <si>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Insured Individuals' and Legal Entities Deposits at Commercial Banks</t>
  </si>
  <si>
    <t>Total Insured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</si>
</sst>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3" sqref="A93:H93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3</v>
      </c>
      <c r="D2" s="13"/>
      <c r="E2" s="13"/>
      <c r="F2" s="13" t="s">
        <v>3</v>
      </c>
      <c r="G2" s="13"/>
      <c r="H2" s="13"/>
    </row>
    <row r="3" spans="1:8" ht="34.5" customHeight="1" x14ac:dyDescent="0.3">
      <c r="A3" s="16" t="s">
        <v>0</v>
      </c>
      <c r="B3" s="14" t="s">
        <v>7</v>
      </c>
      <c r="C3" s="14" t="s">
        <v>1</v>
      </c>
      <c r="D3" s="14" t="s">
        <v>2</v>
      </c>
      <c r="E3" s="14"/>
      <c r="F3" s="14" t="s">
        <v>5</v>
      </c>
      <c r="G3" s="14" t="s">
        <v>2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11">
        <v>45657</v>
      </c>
      <c r="B88" s="12">
        <v>10673540169.24</v>
      </c>
      <c r="C88" s="12">
        <v>9731533760.8400002</v>
      </c>
      <c r="D88" s="12">
        <v>5113810303.29</v>
      </c>
      <c r="E88" s="12">
        <v>4617723457.5799999</v>
      </c>
      <c r="F88" s="12">
        <v>942006408.42999995</v>
      </c>
      <c r="G88" s="12">
        <v>695690453.13999999</v>
      </c>
      <c r="H88" s="12">
        <v>246315955.28999999</v>
      </c>
    </row>
    <row r="89" spans="1:8" ht="15" customHeight="1" x14ac:dyDescent="0.3">
      <c r="A89" s="11">
        <v>45688</v>
      </c>
      <c r="B89" s="12">
        <v>10405772782.040001</v>
      </c>
      <c r="C89" s="12">
        <v>9497336626.0200005</v>
      </c>
      <c r="D89" s="12">
        <v>4844588754.4899998</v>
      </c>
      <c r="E89" s="12">
        <v>4652747871.5299997</v>
      </c>
      <c r="F89" s="12">
        <v>908436156.07000005</v>
      </c>
      <c r="G89" s="12">
        <v>663619163.27999997</v>
      </c>
      <c r="H89" s="12">
        <v>244816992.78</v>
      </c>
    </row>
    <row r="90" spans="1:8" ht="15" customHeight="1" x14ac:dyDescent="0.3">
      <c r="A90" s="11">
        <v>45716</v>
      </c>
      <c r="B90" s="12">
        <v>10560090616.290001</v>
      </c>
      <c r="C90" s="12">
        <v>9661555393.5100002</v>
      </c>
      <c r="D90" s="12">
        <v>4990072685.54</v>
      </c>
      <c r="E90" s="12">
        <v>4671482707.9700003</v>
      </c>
      <c r="F90" s="12">
        <v>898535222.82000005</v>
      </c>
      <c r="G90" s="12">
        <v>656752083.36000001</v>
      </c>
      <c r="H90" s="12">
        <v>241783139.47</v>
      </c>
    </row>
    <row r="91" spans="1:8" ht="15" customHeight="1" x14ac:dyDescent="0.3">
      <c r="A91" s="11">
        <v>45747</v>
      </c>
      <c r="B91" s="12">
        <v>10514760565.83</v>
      </c>
      <c r="C91" s="12">
        <v>9601213721.2099991</v>
      </c>
      <c r="D91" s="12">
        <v>4947409259.04</v>
      </c>
      <c r="E91" s="12">
        <v>4653804462.1700001</v>
      </c>
      <c r="F91" s="12">
        <v>913546844.67999995</v>
      </c>
      <c r="G91" s="12">
        <v>676465387.48000002</v>
      </c>
      <c r="H91" s="12">
        <v>237081457.19</v>
      </c>
    </row>
    <row r="92" spans="1:8" ht="15" customHeight="1" x14ac:dyDescent="0.3">
      <c r="A92" s="11">
        <v>45777</v>
      </c>
      <c r="B92" s="12">
        <v>10715823866.6</v>
      </c>
      <c r="C92" s="12">
        <v>9797694101.6100006</v>
      </c>
      <c r="D92" s="12">
        <v>5104322626.9899998</v>
      </c>
      <c r="E92" s="12">
        <v>4693371474.6499996</v>
      </c>
      <c r="F92" s="12">
        <v>918129765.02999997</v>
      </c>
      <c r="G92" s="12">
        <v>685262773.77999997</v>
      </c>
      <c r="H92" s="12">
        <v>232866991.28</v>
      </c>
    </row>
    <row r="93" spans="1:8" ht="15" customHeight="1" x14ac:dyDescent="0.3">
      <c r="A93" s="11">
        <v>45808</v>
      </c>
      <c r="B93" s="12">
        <v>10802368326.57</v>
      </c>
      <c r="C93" s="12">
        <v>9865201452.3199997</v>
      </c>
      <c r="D93" s="12">
        <v>5180105016.8400002</v>
      </c>
      <c r="E93" s="12">
        <v>4685096435.4899998</v>
      </c>
      <c r="F93" s="12">
        <v>937166874.28999996</v>
      </c>
      <c r="G93" s="12">
        <v>709740119.84000003</v>
      </c>
      <c r="H93" s="12">
        <v>227426754.44999999</v>
      </c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D823AFC-79D8-4925-B106-0EC5C2FDD21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2025-06-17T07:22:09Z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